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Grigor\Desktop\Приказ Росстат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Лист1!$3:$3</definedName>
    <definedName name="_xlnm.Print_Area" localSheetId="0">Лист1!$A$2:$B$114</definedName>
  </definedNames>
  <calcPr calcId="152511" refMode="R1C1"/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<sst xmlns="http://schemas.openxmlformats.org/spreadsheetml/2006/main" count="63" uniqueCount="63">
  <si>
    <t>Дата</t>
  </si>
  <si>
    <t>Курс</t>
  </si>
  <si>
    <t>1 квартал 2010</t>
  </si>
  <si>
    <t>2 квартал 2011</t>
  </si>
  <si>
    <t>2 квартал 2010</t>
  </si>
  <si>
    <t>3 квартал 2010</t>
  </si>
  <si>
    <t>4 квартал 2010</t>
  </si>
  <si>
    <t>2010 год</t>
  </si>
  <si>
    <t>1 квартал 2011</t>
  </si>
  <si>
    <t>3 квартал 2011</t>
  </si>
  <si>
    <t>4 квартал 2011</t>
  </si>
  <si>
    <t>2011 год</t>
  </si>
  <si>
    <t>1 квартал 2012</t>
  </si>
  <si>
    <t>2 квартал 2012</t>
  </si>
  <si>
    <t>3 квартал 2012</t>
  </si>
  <si>
    <t>4 квартал 2012</t>
  </si>
  <si>
    <t>2012 год</t>
  </si>
  <si>
    <t>1 квартал 2013</t>
  </si>
  <si>
    <t>2 квартал 2013</t>
  </si>
  <si>
    <t>3 квартал 2013</t>
  </si>
  <si>
    <t>4 квартал 2013</t>
  </si>
  <si>
    <t>2013 год</t>
  </si>
  <si>
    <t>1 квартал 2014</t>
  </si>
  <si>
    <t>январь-апрель 2014</t>
  </si>
  <si>
    <t>январь-февраль 2010</t>
  </si>
  <si>
    <t>январь-апрель 2010</t>
  </si>
  <si>
    <t>январь-май 2010</t>
  </si>
  <si>
    <t>январь-июнь 2010</t>
  </si>
  <si>
    <t>январь-июль 2010</t>
  </si>
  <si>
    <t>январь-август 2010</t>
  </si>
  <si>
    <t>январь-сентябрь 2010</t>
  </si>
  <si>
    <t>январь-октябрь 2010</t>
  </si>
  <si>
    <t>январь-ноябрь 2010</t>
  </si>
  <si>
    <t>январь-февраль 2011</t>
  </si>
  <si>
    <t>январь-апрель 2011</t>
  </si>
  <si>
    <t>январь-май 2011</t>
  </si>
  <si>
    <t>январь-июнь 2011</t>
  </si>
  <si>
    <t>январь-июль 2011</t>
  </si>
  <si>
    <t>январь-август 2011</t>
  </si>
  <si>
    <t>январь-сентябрь 2011</t>
  </si>
  <si>
    <t>январь-октябрь 2011</t>
  </si>
  <si>
    <t>январь-ноябрь 2011</t>
  </si>
  <si>
    <t>январь-февраль 2012</t>
  </si>
  <si>
    <t>январь-апрель 2012</t>
  </si>
  <si>
    <t>январь-май 2012</t>
  </si>
  <si>
    <t>январь-июнь 2012</t>
  </si>
  <si>
    <t>январь-июль 2012</t>
  </si>
  <si>
    <t>январь-август 2012</t>
  </si>
  <si>
    <t>январь-сентябрь 2012</t>
  </si>
  <si>
    <t>январь-октябрь 2012</t>
  </si>
  <si>
    <t>январь-ноябрь 2012</t>
  </si>
  <si>
    <t>январь-февраль 2013</t>
  </si>
  <si>
    <t>январь-апрель 2013</t>
  </si>
  <si>
    <t>январь-май 2013</t>
  </si>
  <si>
    <t>январь-июнь 2013</t>
  </si>
  <si>
    <t>январь-июль 2013</t>
  </si>
  <si>
    <t>январь-август 2013</t>
  </si>
  <si>
    <t>январь-сентябрь 2013</t>
  </si>
  <si>
    <t>январь-октябрь 2013</t>
  </si>
  <si>
    <t>январь-ноябрь 2013</t>
  </si>
  <si>
    <t>январь-февраль 2014</t>
  </si>
  <si>
    <r>
      <t xml:space="preserve">Средний номинальный курс украинской гривны 
(по данным Банка России) 
                                                                     </t>
    </r>
    <r>
      <rPr>
        <b/>
        <sz val="10"/>
        <color theme="1"/>
        <rFont val="Times New Roman"/>
        <family val="1"/>
        <charset val="204"/>
      </rPr>
      <t>рублей за 1 украинскую гривну</t>
    </r>
  </si>
  <si>
    <t xml:space="preserve">Приложение к письму 
от _08.05.2014 № ГО-13-1/1903-ТО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</si>
</sst>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165" fontId="7" fillId="0" borderId="1" xfId="1" applyNumberFormat="1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right"/>
    </xf>
    <xf numFmtId="165" fontId="7" fillId="3" borderId="1" xfId="1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65" fontId="7" fillId="2" borderId="1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4"/>
  <sheetViews>
    <sheetView tabSelected="1" workbookViewId="0">
      <selection activeCell="C2" sqref="C2"/>
    </sheetView>
  </sheetViews>
  <sheetFormatPr defaultRowHeight="15" x14ac:dyDescent="0.25"/>
  <cols>
    <col min="1" max="1" width="34.85546875" style="1" customWidth="1"/>
    <col min="2" max="2" width="33" style="1" customWidth="1"/>
    <col min="3" max="16384" width="9.140625" style="1"/>
  </cols>
  <sheetData>
    <row r="1" spans="1:2" ht="45" x14ac:dyDescent="0.25">
      <c r="B1" s="10" t="s">
        <v>62</v>
      </c>
    </row>
    <row r="2" spans="1:2" ht="73.5" customHeight="1" x14ac:dyDescent="0.25">
      <c r="A2" s="11" t="s">
        <v>61</v>
      </c>
      <c r="B2" s="12"/>
    </row>
    <row r="3" spans="1:2" x14ac:dyDescent="0.25">
      <c r="A3" s="2" t="s">
        <v>0</v>
      </c>
      <c r="B3" s="2" t="s">
        <v>1</v>
      </c>
    </row>
    <row r="4" spans="1:2" x14ac:dyDescent="0.25">
      <c r="A4" s="3">
        <v>40179</v>
      </c>
      <c r="B4" s="4">
        <v>3.7073678495406512</v>
      </c>
    </row>
    <row r="5" spans="1:2" x14ac:dyDescent="0.25">
      <c r="A5" s="3">
        <v>40210</v>
      </c>
      <c r="B5" s="4">
        <v>3.7582764946488969</v>
      </c>
    </row>
    <row r="6" spans="1:2" x14ac:dyDescent="0.25">
      <c r="A6" s="5" t="s">
        <v>24</v>
      </c>
      <c r="B6" s="6">
        <v>3.7327353838633752</v>
      </c>
    </row>
    <row r="7" spans="1:2" x14ac:dyDescent="0.25">
      <c r="A7" s="3">
        <v>40238</v>
      </c>
      <c r="B7" s="4">
        <v>3.705494140946179</v>
      </c>
    </row>
    <row r="8" spans="1:2" x14ac:dyDescent="0.25">
      <c r="A8" s="7" t="s">
        <v>2</v>
      </c>
      <c r="B8" s="4">
        <v>3.7236327901496913</v>
      </c>
    </row>
    <row r="9" spans="1:2" x14ac:dyDescent="0.25">
      <c r="A9" s="3">
        <v>40269</v>
      </c>
      <c r="B9" s="4">
        <v>3.6753063868621694</v>
      </c>
    </row>
    <row r="10" spans="1:2" x14ac:dyDescent="0.25">
      <c r="A10" s="5" t="s">
        <v>25</v>
      </c>
      <c r="B10" s="6">
        <v>3.7114919406999318</v>
      </c>
    </row>
    <row r="11" spans="1:2" x14ac:dyDescent="0.25">
      <c r="A11" s="3">
        <v>40299</v>
      </c>
      <c r="B11" s="4">
        <v>3.8208156692895514</v>
      </c>
    </row>
    <row r="12" spans="1:2" x14ac:dyDescent="0.25">
      <c r="A12" s="5" t="s">
        <v>26</v>
      </c>
      <c r="B12" s="6">
        <v>3.733103532970405</v>
      </c>
    </row>
    <row r="13" spans="1:2" x14ac:dyDescent="0.25">
      <c r="A13" s="3">
        <v>40330</v>
      </c>
      <c r="B13" s="4">
        <v>3.9272433899080359</v>
      </c>
    </row>
    <row r="14" spans="1:2" x14ac:dyDescent="0.25">
      <c r="A14" s="7" t="s">
        <v>4</v>
      </c>
      <c r="B14" s="4">
        <v>3.8063829932246218</v>
      </c>
    </row>
    <row r="15" spans="1:2" x14ac:dyDescent="0.25">
      <c r="A15" s="5" t="s">
        <v>27</v>
      </c>
      <c r="B15" s="6">
        <v>3.7647805414710867</v>
      </c>
    </row>
    <row r="16" spans="1:2" x14ac:dyDescent="0.25">
      <c r="A16" s="3">
        <v>40360</v>
      </c>
      <c r="B16" s="4">
        <v>3.8827948381175461</v>
      </c>
    </row>
    <row r="17" spans="1:2" x14ac:dyDescent="0.25">
      <c r="A17" s="5" t="s">
        <v>28</v>
      </c>
      <c r="B17" s="6">
        <v>3.7814175327831694</v>
      </c>
    </row>
    <row r="18" spans="1:2" x14ac:dyDescent="0.25">
      <c r="A18" s="3">
        <v>40391</v>
      </c>
      <c r="B18" s="4">
        <v>3.8452969944477973</v>
      </c>
    </row>
    <row r="19" spans="1:2" x14ac:dyDescent="0.25">
      <c r="A19" s="5" t="s">
        <v>29</v>
      </c>
      <c r="B19" s="6">
        <v>3.7893440669823275</v>
      </c>
    </row>
    <row r="20" spans="1:2" x14ac:dyDescent="0.25">
      <c r="A20" s="3">
        <v>40422</v>
      </c>
      <c r="B20" s="4">
        <v>3.8927299314259534</v>
      </c>
    </row>
    <row r="21" spans="1:2" x14ac:dyDescent="0.25">
      <c r="A21" s="7" t="s">
        <v>5</v>
      </c>
      <c r="B21" s="4">
        <v>3.8735532935556694</v>
      </c>
    </row>
    <row r="22" spans="1:2" x14ac:dyDescent="0.25">
      <c r="A22" s="5" t="s">
        <v>30</v>
      </c>
      <c r="B22" s="6">
        <v>3.800694437660503</v>
      </c>
    </row>
    <row r="23" spans="1:2" x14ac:dyDescent="0.25">
      <c r="A23" s="3">
        <v>40452</v>
      </c>
      <c r="B23" s="4">
        <v>3.8161340243216246</v>
      </c>
    </row>
    <row r="24" spans="1:2" x14ac:dyDescent="0.25">
      <c r="A24" s="5" t="s">
        <v>31</v>
      </c>
      <c r="B24" s="6">
        <v>3.8022355811516215</v>
      </c>
    </row>
    <row r="25" spans="1:2" x14ac:dyDescent="0.25">
      <c r="A25" s="3">
        <v>40483</v>
      </c>
      <c r="B25" s="4">
        <v>3.8926798347880753</v>
      </c>
    </row>
    <row r="26" spans="1:2" x14ac:dyDescent="0.25">
      <c r="A26" s="5" t="s">
        <v>32</v>
      </c>
      <c r="B26" s="6">
        <v>3.8103702077030164</v>
      </c>
    </row>
    <row r="27" spans="1:2" x14ac:dyDescent="0.25">
      <c r="A27" s="3">
        <v>40513</v>
      </c>
      <c r="B27" s="4">
        <v>3.8714955348862725</v>
      </c>
    </row>
    <row r="28" spans="1:2" x14ac:dyDescent="0.25">
      <c r="A28" s="7" t="s">
        <v>6</v>
      </c>
      <c r="B28" s="4">
        <v>3.8599678639884045</v>
      </c>
    </row>
    <row r="29" spans="1:2" x14ac:dyDescent="0.25">
      <c r="A29" s="8" t="s">
        <v>7</v>
      </c>
      <c r="B29" s="9">
        <v>3.8154269123433227</v>
      </c>
    </row>
    <row r="30" spans="1:2" x14ac:dyDescent="0.25">
      <c r="A30" s="3">
        <v>40544</v>
      </c>
      <c r="B30" s="4">
        <v>3.7818032213167299</v>
      </c>
    </row>
    <row r="31" spans="1:2" x14ac:dyDescent="0.25">
      <c r="A31" s="3">
        <v>40575</v>
      </c>
      <c r="B31" s="4">
        <v>3.68331736199681</v>
      </c>
    </row>
    <row r="32" spans="1:2" x14ac:dyDescent="0.25">
      <c r="A32" s="5" t="s">
        <v>33</v>
      </c>
      <c r="B32" s="6">
        <v>3.7322354514059501</v>
      </c>
    </row>
    <row r="33" spans="1:2" x14ac:dyDescent="0.25">
      <c r="A33" s="3">
        <v>40603</v>
      </c>
      <c r="B33" s="4">
        <v>3.5758398924956314</v>
      </c>
    </row>
    <row r="34" spans="1:2" x14ac:dyDescent="0.25">
      <c r="A34" s="7" t="s">
        <v>8</v>
      </c>
      <c r="B34" s="4">
        <v>3.6793579802951948</v>
      </c>
    </row>
    <row r="35" spans="1:2" x14ac:dyDescent="0.25">
      <c r="A35" s="3">
        <v>40634</v>
      </c>
      <c r="B35" s="4">
        <v>3.5264943655976566</v>
      </c>
    </row>
    <row r="36" spans="1:2" x14ac:dyDescent="0.25">
      <c r="A36" s="5" t="s">
        <v>34</v>
      </c>
      <c r="B36" s="6">
        <v>3.6405318233651083</v>
      </c>
    </row>
    <row r="37" spans="1:2" x14ac:dyDescent="0.25">
      <c r="A37" s="3">
        <v>40664</v>
      </c>
      <c r="B37" s="4">
        <v>3.4922344405344603</v>
      </c>
    </row>
    <row r="38" spans="1:2" x14ac:dyDescent="0.25">
      <c r="A38" s="5" t="s">
        <v>35</v>
      </c>
      <c r="B38" s="6">
        <v>3.6103769149745406</v>
      </c>
    </row>
    <row r="39" spans="1:2" x14ac:dyDescent="0.25">
      <c r="A39" s="3">
        <v>40695</v>
      </c>
      <c r="B39" s="4">
        <v>3.5030107765750058</v>
      </c>
    </row>
    <row r="40" spans="1:2" x14ac:dyDescent="0.25">
      <c r="A40" s="7" t="s">
        <v>3</v>
      </c>
      <c r="B40" s="4">
        <v>3.5072173930917065</v>
      </c>
    </row>
    <row r="41" spans="1:2" x14ac:dyDescent="0.25">
      <c r="A41" s="5" t="s">
        <v>36</v>
      </c>
      <c r="B41" s="6">
        <v>3.592256714643606</v>
      </c>
    </row>
    <row r="42" spans="1:2" x14ac:dyDescent="0.25">
      <c r="A42" s="3">
        <v>40725</v>
      </c>
      <c r="B42" s="4">
        <v>3.4909676783385519</v>
      </c>
    </row>
    <row r="43" spans="1:2" x14ac:dyDescent="0.25">
      <c r="A43" s="5" t="s">
        <v>37</v>
      </c>
      <c r="B43" s="6">
        <v>3.5776088804886372</v>
      </c>
    </row>
    <row r="44" spans="1:2" x14ac:dyDescent="0.25">
      <c r="A44" s="3">
        <v>40756</v>
      </c>
      <c r="B44" s="4">
        <v>3.5977857822949404</v>
      </c>
    </row>
    <row r="45" spans="1:2" x14ac:dyDescent="0.25">
      <c r="A45" s="5" t="s">
        <v>38</v>
      </c>
      <c r="B45" s="6">
        <v>3.5801247919986845</v>
      </c>
    </row>
    <row r="46" spans="1:2" x14ac:dyDescent="0.25">
      <c r="A46" s="3">
        <v>40787</v>
      </c>
      <c r="B46" s="4">
        <v>3.8112757704205711</v>
      </c>
    </row>
    <row r="47" spans="1:2" x14ac:dyDescent="0.25">
      <c r="A47" s="7" t="s">
        <v>9</v>
      </c>
      <c r="B47" s="4">
        <v>3.6309240753074095</v>
      </c>
    </row>
    <row r="48" spans="1:2" x14ac:dyDescent="0.25">
      <c r="A48" s="5" t="s">
        <v>39</v>
      </c>
      <c r="B48" s="6">
        <v>3.605099862918923</v>
      </c>
    </row>
    <row r="49" spans="1:2" x14ac:dyDescent="0.25">
      <c r="A49" s="3">
        <v>40817</v>
      </c>
      <c r="B49" s="4">
        <v>3.9177194712123433</v>
      </c>
    </row>
    <row r="50" spans="1:2" x14ac:dyDescent="0.25">
      <c r="A50" s="5" t="s">
        <v>40</v>
      </c>
      <c r="B50" s="6">
        <f>GEOMEAN(B30:B31,B33,B35,B37,B39,B42,B44,B46,B49)</f>
        <v>3.6352049657327017</v>
      </c>
    </row>
    <row r="51" spans="1:2" x14ac:dyDescent="0.25">
      <c r="A51" s="3">
        <v>40848</v>
      </c>
      <c r="B51" s="4">
        <v>3.8511792509324345</v>
      </c>
    </row>
    <row r="52" spans="1:2" x14ac:dyDescent="0.25">
      <c r="A52" s="5" t="s">
        <v>41</v>
      </c>
      <c r="B52" s="6">
        <v>3.6543279858015376</v>
      </c>
    </row>
    <row r="53" spans="1:2" x14ac:dyDescent="0.25">
      <c r="A53" s="3">
        <v>40878</v>
      </c>
      <c r="B53" s="4">
        <v>3.9229100270684825</v>
      </c>
    </row>
    <row r="54" spans="1:2" x14ac:dyDescent="0.25">
      <c r="A54" s="7" t="s">
        <v>10</v>
      </c>
      <c r="B54" s="4">
        <v>3.8971322020876591</v>
      </c>
    </row>
    <row r="55" spans="1:2" x14ac:dyDescent="0.25">
      <c r="A55" s="8" t="s">
        <v>11</v>
      </c>
      <c r="B55" s="9">
        <v>3.6759894743506534</v>
      </c>
    </row>
    <row r="56" spans="1:2" x14ac:dyDescent="0.25">
      <c r="A56" s="3">
        <v>40909</v>
      </c>
      <c r="B56" s="4">
        <v>3.920889031862846</v>
      </c>
    </row>
    <row r="57" spans="1:2" x14ac:dyDescent="0.25">
      <c r="A57" s="3">
        <v>40940</v>
      </c>
      <c r="B57" s="4">
        <v>3.7238402635686989</v>
      </c>
    </row>
    <row r="58" spans="1:2" x14ac:dyDescent="0.25">
      <c r="A58" s="5" t="s">
        <v>42</v>
      </c>
      <c r="B58" s="6">
        <v>3.8210946659086793</v>
      </c>
    </row>
    <row r="59" spans="1:2" x14ac:dyDescent="0.25">
      <c r="A59" s="3">
        <v>40969</v>
      </c>
      <c r="B59" s="4">
        <v>3.6589218596333262</v>
      </c>
    </row>
    <row r="60" spans="1:2" x14ac:dyDescent="0.25">
      <c r="A60" s="7" t="s">
        <v>12</v>
      </c>
      <c r="B60" s="4">
        <v>3.7662537441659198</v>
      </c>
    </row>
    <row r="61" spans="1:2" x14ac:dyDescent="0.25">
      <c r="A61" s="3">
        <v>41000</v>
      </c>
      <c r="B61" s="4">
        <v>3.6704802969336532</v>
      </c>
    </row>
    <row r="62" spans="1:2" x14ac:dyDescent="0.25">
      <c r="A62" s="5" t="s">
        <v>43</v>
      </c>
      <c r="B62" s="6">
        <v>3.742078610881074</v>
      </c>
    </row>
    <row r="63" spans="1:2" x14ac:dyDescent="0.25">
      <c r="A63" s="3">
        <v>41030</v>
      </c>
      <c r="B63" s="4">
        <v>3.8090422341867494</v>
      </c>
    </row>
    <row r="64" spans="1:2" x14ac:dyDescent="0.25">
      <c r="A64" s="5" t="s">
        <v>44</v>
      </c>
      <c r="B64" s="6">
        <v>3.7553764882262577</v>
      </c>
    </row>
    <row r="65" spans="1:2" x14ac:dyDescent="0.25">
      <c r="A65" s="3">
        <v>41061</v>
      </c>
      <c r="B65" s="4">
        <v>4.0720353364921129</v>
      </c>
    </row>
    <row r="66" spans="1:2" x14ac:dyDescent="0.25">
      <c r="A66" s="7" t="s">
        <v>13</v>
      </c>
      <c r="B66" s="4">
        <v>3.8469517664328285</v>
      </c>
    </row>
    <row r="67" spans="1:2" x14ac:dyDescent="0.25">
      <c r="A67" s="5" t="s">
        <v>45</v>
      </c>
      <c r="B67" s="6">
        <v>3.8063889047170867</v>
      </c>
    </row>
    <row r="68" spans="1:2" x14ac:dyDescent="0.25">
      <c r="A68" s="3">
        <v>41091</v>
      </c>
      <c r="B68" s="4">
        <v>4.0196609651114334</v>
      </c>
    </row>
    <row r="69" spans="1:2" x14ac:dyDescent="0.25">
      <c r="A69" s="5" t="s">
        <v>46</v>
      </c>
      <c r="B69" s="6">
        <v>3.8361491338932474</v>
      </c>
    </row>
    <row r="70" spans="1:2" x14ac:dyDescent="0.25">
      <c r="A70" s="3">
        <v>41122</v>
      </c>
      <c r="B70" s="4">
        <v>3.9455744926851626</v>
      </c>
    </row>
    <row r="71" spans="1:2" x14ac:dyDescent="0.25">
      <c r="A71" s="5" t="s">
        <v>47</v>
      </c>
      <c r="B71" s="6">
        <v>3.8496595878571744</v>
      </c>
    </row>
    <row r="72" spans="1:2" x14ac:dyDescent="0.25">
      <c r="A72" s="3">
        <v>41153</v>
      </c>
      <c r="B72" s="4">
        <v>3.880930161941182</v>
      </c>
    </row>
    <row r="73" spans="1:2" x14ac:dyDescent="0.25">
      <c r="A73" s="7" t="s">
        <v>14</v>
      </c>
      <c r="B73" s="4">
        <v>3.9483153576525707</v>
      </c>
    </row>
    <row r="74" spans="1:2" x14ac:dyDescent="0.25">
      <c r="A74" s="5" t="s">
        <v>48</v>
      </c>
      <c r="B74" s="6">
        <v>3.8531216162063346</v>
      </c>
    </row>
    <row r="75" spans="1:2" x14ac:dyDescent="0.25">
      <c r="A75" s="3">
        <v>41183</v>
      </c>
      <c r="B75" s="4">
        <v>3.8149433045089634</v>
      </c>
    </row>
    <row r="76" spans="1:2" x14ac:dyDescent="0.25">
      <c r="A76" s="5" t="s">
        <v>49</v>
      </c>
      <c r="B76" s="6">
        <v>3.8492866545512969</v>
      </c>
    </row>
    <row r="77" spans="1:2" x14ac:dyDescent="0.25">
      <c r="A77" s="3">
        <v>41214</v>
      </c>
      <c r="B77" s="4">
        <v>3.8399132392834292</v>
      </c>
    </row>
    <row r="78" spans="1:2" x14ac:dyDescent="0.25">
      <c r="A78" s="5" t="s">
        <v>50</v>
      </c>
      <c r="B78" s="6">
        <v>3.8484335812344348</v>
      </c>
    </row>
    <row r="79" spans="1:2" x14ac:dyDescent="0.25">
      <c r="A79" s="3">
        <v>41244</v>
      </c>
      <c r="B79" s="4">
        <v>3.7854821167118198</v>
      </c>
    </row>
    <row r="80" spans="1:2" x14ac:dyDescent="0.25">
      <c r="A80" s="7" t="s">
        <v>15</v>
      </c>
      <c r="B80" s="4">
        <v>3.8133813033027599</v>
      </c>
    </row>
    <row r="81" spans="1:2" x14ac:dyDescent="0.25">
      <c r="A81" s="8" t="s">
        <v>16</v>
      </c>
      <c r="B81" s="9">
        <v>3.8431478795038045</v>
      </c>
    </row>
    <row r="82" spans="1:2" x14ac:dyDescent="0.25">
      <c r="A82" s="3">
        <v>41275</v>
      </c>
      <c r="B82" s="4">
        <v>3.7304893431510817</v>
      </c>
    </row>
    <row r="83" spans="1:2" x14ac:dyDescent="0.25">
      <c r="A83" s="3">
        <v>41306</v>
      </c>
      <c r="B83" s="4">
        <v>3.7111539086910161</v>
      </c>
    </row>
    <row r="84" spans="1:2" x14ac:dyDescent="0.25">
      <c r="A84" s="5" t="s">
        <v>51</v>
      </c>
      <c r="B84" s="6">
        <v>3.7208090662066118</v>
      </c>
    </row>
    <row r="85" spans="1:2" x14ac:dyDescent="0.25">
      <c r="A85" s="3">
        <v>41334</v>
      </c>
      <c r="B85" s="4">
        <v>3.7868960976418573</v>
      </c>
    </row>
    <row r="86" spans="1:2" x14ac:dyDescent="0.25">
      <c r="A86" s="7" t="s">
        <v>17</v>
      </c>
      <c r="B86" s="4">
        <v>3.7427089260619826</v>
      </c>
    </row>
    <row r="87" spans="1:2" x14ac:dyDescent="0.25">
      <c r="A87" s="3">
        <v>41365</v>
      </c>
      <c r="B87" s="4">
        <v>3.8483759840772165</v>
      </c>
    </row>
    <row r="88" spans="1:2" x14ac:dyDescent="0.25">
      <c r="A88" s="5" t="s">
        <v>52</v>
      </c>
      <c r="B88" s="6">
        <v>3.768850527167507</v>
      </c>
    </row>
    <row r="89" spans="1:2" x14ac:dyDescent="0.25">
      <c r="A89" s="3">
        <v>41395</v>
      </c>
      <c r="B89" s="4">
        <v>3.8446761711788291</v>
      </c>
    </row>
    <row r="90" spans="1:2" x14ac:dyDescent="0.25">
      <c r="A90" s="5" t="s">
        <v>53</v>
      </c>
      <c r="B90" s="6">
        <v>3.783895065651667</v>
      </c>
    </row>
    <row r="91" spans="1:2" x14ac:dyDescent="0.25">
      <c r="A91" s="3">
        <v>41426</v>
      </c>
      <c r="B91" s="4">
        <v>3.9603843930150169</v>
      </c>
    </row>
    <row r="92" spans="1:2" x14ac:dyDescent="0.25">
      <c r="A92" s="7" t="s">
        <v>18</v>
      </c>
      <c r="B92" s="4">
        <v>3.8841101179488038</v>
      </c>
    </row>
    <row r="93" spans="1:2" x14ac:dyDescent="0.25">
      <c r="A93" s="5" t="s">
        <v>54</v>
      </c>
      <c r="B93" s="6">
        <v>3.8127540713052346</v>
      </c>
    </row>
    <row r="94" spans="1:2" x14ac:dyDescent="0.25">
      <c r="A94" s="3">
        <v>41456</v>
      </c>
      <c r="B94" s="4">
        <v>4.0176260662024195</v>
      </c>
    </row>
    <row r="95" spans="1:2" x14ac:dyDescent="0.25">
      <c r="A95" s="5" t="s">
        <v>55</v>
      </c>
      <c r="B95" s="6">
        <v>3.8413691049429182</v>
      </c>
    </row>
    <row r="96" spans="1:2" x14ac:dyDescent="0.25">
      <c r="A96" s="3">
        <v>41487</v>
      </c>
      <c r="B96" s="4">
        <v>4.0634044128934237</v>
      </c>
    </row>
    <row r="97" spans="1:2" x14ac:dyDescent="0.25">
      <c r="A97" s="5" t="s">
        <v>56</v>
      </c>
      <c r="B97" s="6">
        <v>3.8684460121404687</v>
      </c>
    </row>
    <row r="98" spans="1:2" x14ac:dyDescent="0.25">
      <c r="A98" s="3">
        <v>41518</v>
      </c>
      <c r="B98" s="4">
        <v>3.9951262897499866</v>
      </c>
    </row>
    <row r="99" spans="1:2" x14ac:dyDescent="0.25">
      <c r="A99" s="7" t="s">
        <v>19</v>
      </c>
      <c r="B99" s="4">
        <v>4.0252855208904208</v>
      </c>
    </row>
    <row r="100" spans="1:2" x14ac:dyDescent="0.25">
      <c r="A100" s="5" t="s">
        <v>57</v>
      </c>
      <c r="B100" s="6">
        <v>3.8823208653672037</v>
      </c>
    </row>
    <row r="101" spans="1:2" x14ac:dyDescent="0.25">
      <c r="A101" s="3">
        <v>41548</v>
      </c>
      <c r="B101" s="4">
        <v>3.9176271916656615</v>
      </c>
    </row>
    <row r="102" spans="1:2" x14ac:dyDescent="0.25">
      <c r="A102" s="5" t="s">
        <v>58</v>
      </c>
      <c r="B102" s="6">
        <v>3.8858371320580072</v>
      </c>
    </row>
    <row r="103" spans="1:2" x14ac:dyDescent="0.25">
      <c r="A103" s="3">
        <v>41579</v>
      </c>
      <c r="B103" s="4">
        <v>3.9789150808910128</v>
      </c>
    </row>
    <row r="104" spans="1:2" x14ac:dyDescent="0.25">
      <c r="A104" s="5" t="s">
        <v>59</v>
      </c>
      <c r="B104" s="6">
        <v>3.8942080156347143</v>
      </c>
    </row>
    <row r="105" spans="1:2" x14ac:dyDescent="0.25">
      <c r="A105" s="3">
        <v>41609</v>
      </c>
      <c r="B105" s="4">
        <v>3.9921701645826588</v>
      </c>
    </row>
    <row r="106" spans="1:2" x14ac:dyDescent="0.25">
      <c r="A106" s="7" t="s">
        <v>20</v>
      </c>
      <c r="B106" s="4">
        <v>3.9627706717758318</v>
      </c>
    </row>
    <row r="107" spans="1:2" x14ac:dyDescent="0.25">
      <c r="A107" s="8" t="s">
        <v>21</v>
      </c>
      <c r="B107" s="9">
        <v>3.902278890156456</v>
      </c>
    </row>
    <row r="108" spans="1:2" x14ac:dyDescent="0.25">
      <c r="A108" s="3">
        <v>41640</v>
      </c>
      <c r="B108" s="4">
        <v>4.0168933134148146</v>
      </c>
    </row>
    <row r="109" spans="1:2" x14ac:dyDescent="0.25">
      <c r="A109" s="3">
        <v>41671</v>
      </c>
      <c r="B109" s="4">
        <v>3.9831536367185443</v>
      </c>
    </row>
    <row r="110" spans="1:2" x14ac:dyDescent="0.25">
      <c r="A110" s="5" t="s">
        <v>60</v>
      </c>
      <c r="B110" s="6">
        <v>3.9999879011865298</v>
      </c>
    </row>
    <row r="111" spans="1:2" x14ac:dyDescent="0.25">
      <c r="A111" s="3">
        <v>41699</v>
      </c>
      <c r="B111" s="4">
        <v>3.620103425023772</v>
      </c>
    </row>
    <row r="112" spans="1:2" x14ac:dyDescent="0.25">
      <c r="A112" s="7" t="s">
        <v>22</v>
      </c>
      <c r="B112" s="4">
        <v>3.8691251532724564</v>
      </c>
    </row>
    <row r="113" spans="1:2" x14ac:dyDescent="0.25">
      <c r="A113" s="3">
        <v>41730</v>
      </c>
      <c r="B113" s="4">
        <v>3.052834590446293</v>
      </c>
    </row>
    <row r="114" spans="1:2" x14ac:dyDescent="0.25">
      <c r="A114" s="5" t="s">
        <v>23</v>
      </c>
      <c r="B114" s="6">
        <v>3.6465771132314231</v>
      </c>
    </row>
  </sheetData>
  <mergeCells count="1">
    <mergeCell ref="A2:B2"/>
  </mergeCells>
  <printOptions horizontalCentered="1"/>
  <pageMargins left="0.70866141732283472" right="0.70866141732283472" top="0.23622047244094491" bottom="0.19" header="0.19685039370078741" footer="0.1574803149606299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CBRF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Зорева Мария Дмитриевна</dc:creator>
  <cp:lastModifiedBy>N.Grigor</cp:lastModifiedBy>
  <cp:lastPrinted>2014-05-08T05:46:53Z</cp:lastPrinted>
  <dcterms:created xsi:type="dcterms:W3CDTF">2014-03-26T07:08:06Z</dcterms:created>
  <dcterms:modified xsi:type="dcterms:W3CDTF">2014-05-08T11:16:05Z</dcterms:modified>
</cp:coreProperties>
</file>